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24th Congressional District" sheetId="1" r:id="rId1"/>
  </sheets>
  <calcPr calcId="145621"/>
</workbook>
</file>

<file path=xl/sharedStrings.xml><?xml version="1.0" encoding="utf-8"?>
<sst xmlns="http://schemas.openxmlformats.org/spreadsheetml/2006/main" count="186" uniqueCount="26">
  <si>
    <t>Month</t>
  </si>
  <si>
    <t>Cayuga</t>
  </si>
  <si>
    <t>Onondaga</t>
  </si>
  <si>
    <t>Oswego (Part)</t>
  </si>
  <si>
    <t>Wayne</t>
  </si>
  <si>
    <t>Totals</t>
  </si>
  <si>
    <t>DEM</t>
  </si>
  <si>
    <t>REP</t>
  </si>
  <si>
    <t>CON</t>
  </si>
  <si>
    <t>WOR</t>
  </si>
  <si>
    <t>GRE</t>
  </si>
  <si>
    <t>LBN</t>
  </si>
  <si>
    <t>IND</t>
  </si>
  <si>
    <t>SAM</t>
  </si>
  <si>
    <t>BLK</t>
  </si>
  <si>
    <t>Total</t>
  </si>
  <si>
    <t>Year</t>
  </si>
  <si>
    <t>February</t>
  </si>
  <si>
    <t>June</t>
  </si>
  <si>
    <t>Historical Overall Comparison</t>
  </si>
  <si>
    <t>OTH</t>
  </si>
  <si>
    <t>Other</t>
  </si>
  <si>
    <t>n/a</t>
  </si>
  <si>
    <t>November</t>
  </si>
  <si>
    <t>April</t>
  </si>
  <si>
    <t>Figures as of February 21,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</si>
</sst>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" fontId="1" fillId="0" borderId="0" xfId="0" applyNumberFormat="1" applyFont="1"/>
    <xf numFmtId="14" fontId="1" fillId="0" borderId="0" xfId="0" applyNumberFormat="1" applyFont="1"/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61"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A13" sqref="A13"/>
    </sheetView>
  </sheetViews>
  <sheetFormatPr defaultRowHeight="15" x14ac:dyDescent="0.25"/>
  <cols>
    <col min="1" max="1" width="25.7109375" customWidth="1"/>
    <col min="2" max="10" width="12.28515625" customWidth="1"/>
    <col min="11" max="11" width="22.28515625" customWidth="1"/>
    <col min="12" max="12" width="9.7109375" bestFit="1" customWidth="1"/>
    <col min="13" max="13" width="10.7109375" bestFit="1" customWidth="1"/>
  </cols>
  <sheetData>
    <row r="1" spans="1:10" s="1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/>
    </row>
    <row r="2" spans="1:10" x14ac:dyDescent="0.25">
      <c r="A2" t="s">
        <v>6</v>
      </c>
      <c r="B2" s="4">
        <v>14799</v>
      </c>
      <c r="C2">
        <v>112067</v>
      </c>
      <c r="D2" s="4">
        <v>11309</v>
      </c>
      <c r="E2" s="4">
        <v>13470</v>
      </c>
      <c r="F2" s="4">
        <v>151645</v>
      </c>
    </row>
    <row r="3" spans="1:10" x14ac:dyDescent="0.25">
      <c r="A3" t="s">
        <v>7</v>
      </c>
      <c r="B3" s="4">
        <v>16740</v>
      </c>
      <c r="C3">
        <v>81407</v>
      </c>
      <c r="D3" s="4">
        <v>17661</v>
      </c>
      <c r="E3" s="4">
        <v>22253</v>
      </c>
      <c r="F3" s="4">
        <v>138061</v>
      </c>
    </row>
    <row r="4" spans="1:10" x14ac:dyDescent="0.25">
      <c r="A4" t="s">
        <v>8</v>
      </c>
      <c r="B4" s="4">
        <v>1266</v>
      </c>
      <c r="C4">
        <v>4802</v>
      </c>
      <c r="D4" s="4">
        <v>1067</v>
      </c>
      <c r="E4" s="4">
        <v>1497</v>
      </c>
      <c r="F4" s="4">
        <v>8632</v>
      </c>
    </row>
    <row r="5" spans="1:10" x14ac:dyDescent="0.25">
      <c r="A5" t="s">
        <v>9</v>
      </c>
      <c r="B5" s="4">
        <v>210</v>
      </c>
      <c r="C5">
        <v>1158</v>
      </c>
      <c r="D5" s="4">
        <v>177</v>
      </c>
      <c r="E5" s="4">
        <v>258</v>
      </c>
      <c r="F5" s="4">
        <v>1803</v>
      </c>
    </row>
    <row r="6" spans="1:10" x14ac:dyDescent="0.25">
      <c r="A6" t="s">
        <v>10</v>
      </c>
      <c r="B6" s="4">
        <v>163</v>
      </c>
      <c r="C6">
        <v>924</v>
      </c>
      <c r="D6" s="4">
        <v>97</v>
      </c>
      <c r="E6" s="4">
        <v>150</v>
      </c>
      <c r="F6" s="4">
        <v>1334</v>
      </c>
    </row>
    <row r="7" spans="1:10" x14ac:dyDescent="0.25">
      <c r="A7" t="s">
        <v>11</v>
      </c>
      <c r="B7" s="4">
        <v>77</v>
      </c>
      <c r="C7">
        <v>613</v>
      </c>
      <c r="D7" s="4">
        <v>81</v>
      </c>
      <c r="E7" s="4">
        <v>164</v>
      </c>
      <c r="F7" s="4">
        <v>935</v>
      </c>
    </row>
    <row r="8" spans="1:10" x14ac:dyDescent="0.25">
      <c r="A8" t="s">
        <v>12</v>
      </c>
      <c r="B8" s="4">
        <v>2472</v>
      </c>
      <c r="C8">
        <v>15022</v>
      </c>
      <c r="D8" s="4">
        <v>2271</v>
      </c>
      <c r="E8" s="4">
        <v>2841</v>
      </c>
      <c r="F8" s="4">
        <v>22606</v>
      </c>
    </row>
    <row r="9" spans="1:10" x14ac:dyDescent="0.25">
      <c r="A9" t="s">
        <v>13</v>
      </c>
      <c r="B9" s="4">
        <v>1</v>
      </c>
      <c r="C9">
        <v>6</v>
      </c>
      <c r="D9" s="4">
        <v>0</v>
      </c>
      <c r="E9" s="4">
        <v>3</v>
      </c>
      <c r="F9" s="4">
        <v>10</v>
      </c>
    </row>
    <row r="10" spans="1:10" x14ac:dyDescent="0.25">
      <c r="A10" t="s">
        <v>20</v>
      </c>
      <c r="B10" s="4">
        <v>23</v>
      </c>
      <c r="C10">
        <v>190</v>
      </c>
      <c r="D10" s="4">
        <v>28</v>
      </c>
      <c r="E10" s="4">
        <v>23</v>
      </c>
      <c r="F10" s="4">
        <v>264</v>
      </c>
    </row>
    <row r="11" spans="1:10" x14ac:dyDescent="0.25">
      <c r="A11" t="s">
        <v>14</v>
      </c>
      <c r="B11" s="4">
        <v>10153</v>
      </c>
      <c r="C11">
        <v>74732</v>
      </c>
      <c r="D11" s="4">
        <v>9315</v>
      </c>
      <c r="E11" s="4">
        <v>13901</v>
      </c>
      <c r="F11" s="4">
        <v>108100</v>
      </c>
    </row>
    <row r="12" spans="1:10" x14ac:dyDescent="0.25">
      <c r="A12" t="s">
        <v>15</v>
      </c>
      <c r="B12" s="4">
        <v>45904</v>
      </c>
      <c r="C12">
        <v>290921</v>
      </c>
      <c r="D12" s="4">
        <v>42006</v>
      </c>
      <c r="E12" s="4">
        <v>54560</v>
      </c>
      <c r="F12" s="4">
        <v>433390</v>
      </c>
    </row>
    <row r="13" spans="1:10" x14ac:dyDescent="0.25">
      <c r="B13" t="s">
        <v>25</v>
      </c>
    </row>
    <row r="15" spans="1:10" x14ac:dyDescent="0.25">
      <c r="A15" t="s">
        <v>19</v>
      </c>
    </row>
    <row r="16" spans="1:10" x14ac:dyDescent="0.25">
      <c r="A16" s="1" t="s">
        <v>16</v>
      </c>
      <c r="B16" s="1">
        <v>2012</v>
      </c>
      <c r="C16" s="1">
        <v>2013</v>
      </c>
      <c r="D16" s="1">
        <v>2014</v>
      </c>
      <c r="E16" s="1">
        <v>2015</v>
      </c>
      <c r="F16" s="1">
        <v>2016</v>
      </c>
      <c r="G16" s="1">
        <v>2017</v>
      </c>
      <c r="H16" s="1">
        <v>2018</v>
      </c>
      <c r="I16" s="1">
        <v>2019</v>
      </c>
      <c r="J16" s="1">
        <v>2020</v>
      </c>
    </row>
    <row r="17" spans="1:10" x14ac:dyDescent="0.25">
      <c r="A17" s="1" t="s">
        <v>0</v>
      </c>
      <c r="B17" s="3" t="s">
        <v>24</v>
      </c>
      <c r="C17" s="3" t="s">
        <v>24</v>
      </c>
      <c r="D17" s="3" t="s">
        <v>24</v>
      </c>
      <c r="E17" s="3" t="s">
        <v>24</v>
      </c>
      <c r="F17" s="3" t="s">
        <v>24</v>
      </c>
      <c r="G17" s="3" t="s">
        <v>24</v>
      </c>
      <c r="H17" s="3" t="s">
        <v>24</v>
      </c>
      <c r="I17" s="3" t="s">
        <v>17</v>
      </c>
      <c r="J17" s="3" t="s">
        <v>17</v>
      </c>
    </row>
    <row r="18" spans="1:10" x14ac:dyDescent="0.25">
      <c r="A18" t="s">
        <v>6</v>
      </c>
      <c r="B18" s="4">
        <v>138796</v>
      </c>
      <c r="C18" s="4">
        <v>145196</v>
      </c>
      <c r="D18" s="4">
        <v>141823</v>
      </c>
      <c r="E18" s="4">
        <v>138319</v>
      </c>
      <c r="F18" s="4">
        <v>138622</v>
      </c>
      <c r="G18" s="4">
        <v>146245</v>
      </c>
      <c r="H18" s="4">
        <v>143319</v>
      </c>
      <c r="I18" s="4">
        <v>149332</v>
      </c>
      <c r="J18" s="4">
        <v>151645</v>
      </c>
    </row>
    <row r="19" spans="1:10" x14ac:dyDescent="0.25">
      <c r="A19" t="s">
        <v>7</v>
      </c>
      <c r="B19" s="4">
        <v>143110</v>
      </c>
      <c r="C19" s="4">
        <v>143732</v>
      </c>
      <c r="D19" s="4">
        <v>140099</v>
      </c>
      <c r="E19" s="4">
        <v>137516</v>
      </c>
      <c r="F19" s="4">
        <v>136409</v>
      </c>
      <c r="G19" s="4">
        <v>141619</v>
      </c>
      <c r="H19" s="4">
        <v>138353</v>
      </c>
      <c r="I19" s="4">
        <v>139283</v>
      </c>
      <c r="J19" s="4">
        <v>138061</v>
      </c>
    </row>
    <row r="20" spans="1:10" x14ac:dyDescent="0.25">
      <c r="A20" t="s">
        <v>8</v>
      </c>
      <c r="B20" s="4">
        <v>8128</v>
      </c>
      <c r="C20" s="4">
        <v>8369</v>
      </c>
      <c r="D20" s="4">
        <v>8431</v>
      </c>
      <c r="E20" s="4">
        <v>8552</v>
      </c>
      <c r="F20" s="4">
        <v>8591</v>
      </c>
      <c r="G20" s="4">
        <v>8508</v>
      </c>
      <c r="H20" s="4">
        <v>8370</v>
      </c>
      <c r="I20" s="4">
        <v>8509</v>
      </c>
      <c r="J20" s="4">
        <v>8632</v>
      </c>
    </row>
    <row r="21" spans="1:10" x14ac:dyDescent="0.25">
      <c r="A21" t="s">
        <v>9</v>
      </c>
      <c r="B21" s="4">
        <v>1888</v>
      </c>
      <c r="C21" s="4">
        <v>2000</v>
      </c>
      <c r="D21" s="4">
        <v>1997</v>
      </c>
      <c r="E21" s="4">
        <v>2003</v>
      </c>
      <c r="F21" s="4">
        <v>1956</v>
      </c>
      <c r="G21" s="4">
        <v>1893</v>
      </c>
      <c r="H21" s="4">
        <v>1844</v>
      </c>
      <c r="I21" s="4">
        <v>1855</v>
      </c>
      <c r="J21" s="4">
        <v>1803</v>
      </c>
    </row>
    <row r="22" spans="1:10" x14ac:dyDescent="0.25">
      <c r="A22" t="s">
        <v>10</v>
      </c>
      <c r="B22" s="4">
        <v>960</v>
      </c>
      <c r="C22" s="4">
        <v>1117</v>
      </c>
      <c r="D22" s="4">
        <v>1227</v>
      </c>
      <c r="E22" s="4">
        <v>1294</v>
      </c>
      <c r="F22" s="4">
        <v>1320</v>
      </c>
      <c r="G22" s="4">
        <v>1391</v>
      </c>
      <c r="H22" s="4">
        <v>1394</v>
      </c>
      <c r="I22" s="4">
        <v>1427</v>
      </c>
      <c r="J22" s="4">
        <v>1334</v>
      </c>
    </row>
    <row r="23" spans="1:10" x14ac:dyDescent="0.25">
      <c r="A23" t="s">
        <v>11</v>
      </c>
      <c r="B23" s="4" t="s">
        <v>22</v>
      </c>
      <c r="C23" s="4" t="s">
        <v>22</v>
      </c>
      <c r="D23" s="4" t="s">
        <v>22</v>
      </c>
      <c r="E23" s="4" t="s">
        <v>22</v>
      </c>
      <c r="F23" s="4" t="s">
        <v>22</v>
      </c>
      <c r="G23" s="4" t="s">
        <v>22</v>
      </c>
      <c r="H23" s="4" t="s">
        <v>22</v>
      </c>
      <c r="I23" s="4">
        <v>625</v>
      </c>
      <c r="J23" s="4">
        <v>935</v>
      </c>
    </row>
    <row r="24" spans="1:10" x14ac:dyDescent="0.25">
      <c r="A24" t="s">
        <v>12</v>
      </c>
      <c r="B24" s="4">
        <v>20246</v>
      </c>
      <c r="C24" s="4">
        <v>21934</v>
      </c>
      <c r="D24" s="4">
        <v>21958</v>
      </c>
      <c r="E24" s="4">
        <v>21802</v>
      </c>
      <c r="F24" s="4">
        <v>21486</v>
      </c>
      <c r="G24" s="4">
        <v>22142</v>
      </c>
      <c r="H24" s="4">
        <v>21997</v>
      </c>
      <c r="I24" s="4">
        <v>22705</v>
      </c>
      <c r="J24" s="4">
        <v>22606</v>
      </c>
    </row>
    <row r="25" spans="1:10" x14ac:dyDescent="0.25">
      <c r="A25" t="s">
        <v>13</v>
      </c>
      <c r="B25" s="4" t="s">
        <v>22</v>
      </c>
      <c r="C25" s="4" t="s">
        <v>22</v>
      </c>
      <c r="D25" s="4" t="s">
        <v>22</v>
      </c>
      <c r="E25" s="4" t="s">
        <v>22</v>
      </c>
      <c r="F25" s="4" t="s">
        <v>22</v>
      </c>
      <c r="G25" s="4" t="s">
        <v>22</v>
      </c>
      <c r="H25" s="4" t="s">
        <v>22</v>
      </c>
      <c r="I25" s="4">
        <v>0</v>
      </c>
      <c r="J25" s="4">
        <v>10</v>
      </c>
    </row>
    <row r="26" spans="1:10" x14ac:dyDescent="0.25">
      <c r="A26" t="s">
        <v>20</v>
      </c>
      <c r="B26" s="4">
        <v>551</v>
      </c>
      <c r="C26" s="4">
        <v>262</v>
      </c>
      <c r="D26" s="4">
        <v>302</v>
      </c>
      <c r="E26" s="4">
        <v>363</v>
      </c>
      <c r="F26" s="4">
        <v>403</v>
      </c>
      <c r="G26" s="4">
        <v>600</v>
      </c>
      <c r="H26" s="4">
        <v>723</v>
      </c>
      <c r="I26" s="4">
        <v>291</v>
      </c>
      <c r="J26" s="4">
        <v>264</v>
      </c>
    </row>
    <row r="27" spans="1:10" x14ac:dyDescent="0.25">
      <c r="A27" t="s">
        <v>14</v>
      </c>
      <c r="B27" s="4">
        <v>95783</v>
      </c>
      <c r="C27" s="4">
        <v>101313</v>
      </c>
      <c r="D27" s="4">
        <v>100647</v>
      </c>
      <c r="E27" s="4">
        <v>101250</v>
      </c>
      <c r="F27" s="4">
        <v>101399</v>
      </c>
      <c r="G27" s="4">
        <v>104735</v>
      </c>
      <c r="H27" s="4">
        <v>103922</v>
      </c>
      <c r="I27" s="4">
        <v>107246</v>
      </c>
      <c r="J27" s="4">
        <v>108100</v>
      </c>
    </row>
    <row r="28" spans="1:10" x14ac:dyDescent="0.25">
      <c r="A28" t="s">
        <v>15</v>
      </c>
      <c r="B28" s="4">
        <v>409462</v>
      </c>
      <c r="C28" s="4">
        <v>423923</v>
      </c>
      <c r="D28" s="4">
        <v>416484</v>
      </c>
      <c r="E28" s="4">
        <v>411099</v>
      </c>
      <c r="F28" s="4">
        <v>410186</v>
      </c>
      <c r="G28" s="4">
        <v>427133</v>
      </c>
      <c r="H28" s="4">
        <v>419922</v>
      </c>
      <c r="I28" s="4">
        <v>431273</v>
      </c>
      <c r="J28" s="4">
        <v>433390</v>
      </c>
    </row>
    <row r="31" spans="1:10" x14ac:dyDescent="0.25">
      <c r="A31" s="1" t="s">
        <v>0</v>
      </c>
      <c r="B31" s="3" t="s">
        <v>18</v>
      </c>
      <c r="C31" s="3" t="s">
        <v>18</v>
      </c>
      <c r="D31" s="3" t="s">
        <v>18</v>
      </c>
      <c r="E31" s="3" t="s">
        <v>18</v>
      </c>
      <c r="F31" s="3" t="s">
        <v>18</v>
      </c>
      <c r="G31" s="3" t="s">
        <v>18</v>
      </c>
      <c r="H31" s="3" t="s">
        <v>18</v>
      </c>
      <c r="I31" s="3" t="s">
        <v>18</v>
      </c>
    </row>
    <row r="32" spans="1:10" x14ac:dyDescent="0.25">
      <c r="A32" t="s">
        <v>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>
        <v>149065</v>
      </c>
    </row>
    <row r="33" spans="1:9" x14ac:dyDescent="0.25">
      <c r="A33" t="s">
        <v>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>
        <v>138433</v>
      </c>
    </row>
    <row r="34" spans="1:9" x14ac:dyDescent="0.25">
      <c r="A34" t="s">
        <v>8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>
        <v>8532</v>
      </c>
    </row>
    <row r="35" spans="1:9" x14ac:dyDescent="0.25">
      <c r="A35" t="s">
        <v>9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>
        <v>1860</v>
      </c>
    </row>
    <row r="36" spans="1:9" x14ac:dyDescent="0.25">
      <c r="A36" t="s">
        <v>10</v>
      </c>
      <c r="B36" t="s">
        <v>22</v>
      </c>
      <c r="C36" t="s">
        <v>22</v>
      </c>
      <c r="D36" t="s">
        <v>22</v>
      </c>
      <c r="E36" t="s">
        <v>22</v>
      </c>
      <c r="F36" t="s">
        <v>22</v>
      </c>
      <c r="G36" t="s">
        <v>22</v>
      </c>
      <c r="H36" t="s">
        <v>22</v>
      </c>
      <c r="I36">
        <v>1418</v>
      </c>
    </row>
    <row r="37" spans="1:9" x14ac:dyDescent="0.25">
      <c r="A37" t="s">
        <v>11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>
        <v>646</v>
      </c>
    </row>
    <row r="38" spans="1:9" x14ac:dyDescent="0.25">
      <c r="A38" t="s">
        <v>12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>
        <v>22715</v>
      </c>
    </row>
    <row r="39" spans="1:9" x14ac:dyDescent="0.25">
      <c r="A39" t="s">
        <v>13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>
        <v>0</v>
      </c>
    </row>
    <row r="40" spans="1:9" x14ac:dyDescent="0.25">
      <c r="A40" t="s">
        <v>20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>
        <v>299</v>
      </c>
    </row>
    <row r="41" spans="1:9" x14ac:dyDescent="0.25">
      <c r="A41" t="s">
        <v>14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>
        <v>107569</v>
      </c>
    </row>
    <row r="42" spans="1:9" x14ac:dyDescent="0.25">
      <c r="A42" t="s">
        <v>15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>
        <v>430899</v>
      </c>
    </row>
    <row r="45" spans="1:9" x14ac:dyDescent="0.25">
      <c r="A45" s="1" t="s">
        <v>0</v>
      </c>
      <c r="B45" s="3" t="s">
        <v>23</v>
      </c>
      <c r="C45" s="3" t="s">
        <v>23</v>
      </c>
      <c r="D45" s="3" t="s">
        <v>23</v>
      </c>
      <c r="E45" s="3" t="s">
        <v>23</v>
      </c>
      <c r="F45" s="3" t="s">
        <v>23</v>
      </c>
      <c r="G45" s="3" t="s">
        <v>23</v>
      </c>
      <c r="H45" s="3" t="s">
        <v>23</v>
      </c>
      <c r="I45" s="3" t="s">
        <v>23</v>
      </c>
    </row>
    <row r="46" spans="1:9" x14ac:dyDescent="0.25">
      <c r="A46" t="s">
        <v>6</v>
      </c>
      <c r="B46" s="4">
        <v>144802</v>
      </c>
      <c r="C46" s="4">
        <v>144480</v>
      </c>
      <c r="D46" s="4">
        <v>141040</v>
      </c>
      <c r="E46" s="4">
        <v>138621</v>
      </c>
      <c r="F46" s="4">
        <v>145495</v>
      </c>
      <c r="G46" s="4">
        <v>145984</v>
      </c>
      <c r="H46" s="4">
        <v>147481</v>
      </c>
      <c r="I46" s="4">
        <v>151926</v>
      </c>
    </row>
    <row r="47" spans="1:9" x14ac:dyDescent="0.25">
      <c r="A47" t="s">
        <v>7</v>
      </c>
      <c r="B47" s="4">
        <v>144551</v>
      </c>
      <c r="C47" s="4">
        <v>142163</v>
      </c>
      <c r="D47" s="4">
        <v>139028</v>
      </c>
      <c r="E47" s="4">
        <v>136223</v>
      </c>
      <c r="F47" s="4">
        <v>140287</v>
      </c>
      <c r="G47" s="4">
        <v>139957</v>
      </c>
      <c r="H47" s="4">
        <v>138960</v>
      </c>
      <c r="I47" s="4">
        <v>138997</v>
      </c>
    </row>
    <row r="48" spans="1:9" x14ac:dyDescent="0.25">
      <c r="A48" t="s">
        <v>8</v>
      </c>
      <c r="B48" s="4">
        <v>8344</v>
      </c>
      <c r="C48" s="4">
        <v>8373</v>
      </c>
      <c r="D48" s="4">
        <v>8439</v>
      </c>
      <c r="E48" s="4">
        <v>8457</v>
      </c>
      <c r="F48" s="4">
        <v>8744</v>
      </c>
      <c r="G48" s="4">
        <v>8432</v>
      </c>
      <c r="H48" s="4">
        <v>8464</v>
      </c>
      <c r="I48" s="4">
        <v>8635</v>
      </c>
    </row>
    <row r="49" spans="1:9" x14ac:dyDescent="0.25">
      <c r="A49" t="s">
        <v>9</v>
      </c>
      <c r="B49" s="4">
        <v>1972</v>
      </c>
      <c r="C49" s="4">
        <v>1985</v>
      </c>
      <c r="D49" s="4">
        <v>2022</v>
      </c>
      <c r="E49" s="4">
        <v>2002</v>
      </c>
      <c r="F49" s="4">
        <v>2005</v>
      </c>
      <c r="G49" s="4">
        <v>1884</v>
      </c>
      <c r="H49" s="4">
        <v>1862</v>
      </c>
      <c r="I49" s="4">
        <v>1818</v>
      </c>
    </row>
    <row r="50" spans="1:9" x14ac:dyDescent="0.25">
      <c r="A50" t="s">
        <v>10</v>
      </c>
      <c r="B50" s="4">
        <v>1074</v>
      </c>
      <c r="C50" s="4">
        <v>1176</v>
      </c>
      <c r="D50" s="4">
        <v>1266</v>
      </c>
      <c r="E50" s="4">
        <v>1347</v>
      </c>
      <c r="F50" s="4">
        <v>1408</v>
      </c>
      <c r="G50" s="4">
        <v>1419</v>
      </c>
      <c r="H50" s="4">
        <v>1470</v>
      </c>
      <c r="I50" s="4">
        <v>1382</v>
      </c>
    </row>
    <row r="51" spans="1:9" x14ac:dyDescent="0.25">
      <c r="A51" t="s">
        <v>11</v>
      </c>
      <c r="B51" s="4" t="s">
        <v>22</v>
      </c>
      <c r="C51" s="4" t="s">
        <v>22</v>
      </c>
      <c r="D51" s="4" t="s">
        <v>22</v>
      </c>
      <c r="E51" s="4" t="s">
        <v>22</v>
      </c>
      <c r="F51" s="4" t="s">
        <v>22</v>
      </c>
      <c r="G51" s="4" t="s">
        <v>22</v>
      </c>
      <c r="H51" s="4" t="s">
        <v>22</v>
      </c>
      <c r="I51" s="4">
        <v>878</v>
      </c>
    </row>
    <row r="52" spans="1:9" x14ac:dyDescent="0.25">
      <c r="A52" t="s">
        <v>12</v>
      </c>
      <c r="B52" s="4">
        <v>21464</v>
      </c>
      <c r="C52" s="4">
        <v>21948</v>
      </c>
      <c r="D52" s="4">
        <v>21956</v>
      </c>
      <c r="E52" s="4">
        <v>21715</v>
      </c>
      <c r="F52" s="4">
        <v>22598</v>
      </c>
      <c r="G52" s="4">
        <v>22088</v>
      </c>
      <c r="H52" s="4">
        <v>22431</v>
      </c>
      <c r="I52" s="4">
        <v>22765</v>
      </c>
    </row>
    <row r="53" spans="1:9" x14ac:dyDescent="0.25">
      <c r="A53" t="s">
        <v>13</v>
      </c>
      <c r="B53" s="4" t="s">
        <v>22</v>
      </c>
      <c r="C53" s="4" t="s">
        <v>22</v>
      </c>
      <c r="D53" s="4" t="s">
        <v>22</v>
      </c>
      <c r="E53" s="4" t="s">
        <v>22</v>
      </c>
      <c r="F53" s="4" t="s">
        <v>22</v>
      </c>
      <c r="G53" s="4" t="s">
        <v>22</v>
      </c>
      <c r="H53" s="4" t="s">
        <v>22</v>
      </c>
      <c r="I53" s="4">
        <v>5</v>
      </c>
    </row>
    <row r="54" spans="1:9" x14ac:dyDescent="0.25">
      <c r="A54" t="s">
        <v>21</v>
      </c>
      <c r="B54" s="4">
        <v>242</v>
      </c>
      <c r="C54" s="4">
        <v>276</v>
      </c>
      <c r="D54" s="4">
        <v>327</v>
      </c>
      <c r="E54" s="4">
        <v>374</v>
      </c>
      <c r="F54" s="4">
        <v>523</v>
      </c>
      <c r="G54" s="4">
        <v>651</v>
      </c>
      <c r="H54" s="4">
        <v>833</v>
      </c>
      <c r="I54" s="4">
        <v>289</v>
      </c>
    </row>
    <row r="55" spans="1:9" x14ac:dyDescent="0.25">
      <c r="A55" t="s">
        <v>14</v>
      </c>
      <c r="B55" s="4">
        <v>101347</v>
      </c>
      <c r="C55" s="4">
        <v>102029</v>
      </c>
      <c r="D55" s="4">
        <v>101839</v>
      </c>
      <c r="E55" s="4">
        <v>102272</v>
      </c>
      <c r="F55" s="4">
        <v>107871</v>
      </c>
      <c r="G55" s="4">
        <v>105627</v>
      </c>
      <c r="H55" s="4">
        <v>107660</v>
      </c>
      <c r="I55" s="4">
        <v>108697</v>
      </c>
    </row>
    <row r="56" spans="1:9" x14ac:dyDescent="0.25">
      <c r="A56" t="s">
        <v>15</v>
      </c>
      <c r="B56" s="4">
        <v>423796</v>
      </c>
      <c r="C56" s="4">
        <v>422430</v>
      </c>
      <c r="D56" s="4">
        <v>415917</v>
      </c>
      <c r="E56" s="4">
        <v>411011</v>
      </c>
      <c r="F56" s="4">
        <v>428931</v>
      </c>
      <c r="G56" s="4">
        <v>426042</v>
      </c>
      <c r="H56" s="4">
        <v>429161</v>
      </c>
      <c r="I56" s="4">
        <v>435392</v>
      </c>
    </row>
  </sheetData>
  <conditionalFormatting sqref="B2:F2">
    <cfRule type="expression" dxfId="60" priority="61">
      <formula>$C2="Total"</formula>
    </cfRule>
  </conditionalFormatting>
  <conditionalFormatting sqref="B3:F3">
    <cfRule type="expression" dxfId="59" priority="64">
      <formula>$C2="Total"</formula>
    </cfRule>
  </conditionalFormatting>
  <conditionalFormatting sqref="B4:F4">
    <cfRule type="expression" dxfId="58" priority="66">
      <formula>$C2="Total"</formula>
    </cfRule>
  </conditionalFormatting>
  <conditionalFormatting sqref="B5:F5">
    <cfRule type="expression" dxfId="57" priority="68">
      <formula>$C2="Total"</formula>
    </cfRule>
  </conditionalFormatting>
  <conditionalFormatting sqref="B6:F6">
    <cfRule type="expression" dxfId="56" priority="70">
      <formula>$C2="Total"</formula>
    </cfRule>
  </conditionalFormatting>
  <conditionalFormatting sqref="B7:F7">
    <cfRule type="expression" dxfId="55" priority="72">
      <formula>$C2="Total"</formula>
    </cfRule>
  </conditionalFormatting>
  <conditionalFormatting sqref="B8:F8">
    <cfRule type="expression" dxfId="54" priority="74">
      <formula>$C2="Total"</formula>
    </cfRule>
  </conditionalFormatting>
  <conditionalFormatting sqref="B9:F9">
    <cfRule type="expression" dxfId="53" priority="76">
      <formula>$C2="Total"</formula>
    </cfRule>
  </conditionalFormatting>
  <conditionalFormatting sqref="B10:F10">
    <cfRule type="expression" dxfId="52" priority="78">
      <formula>$C2="Total"</formula>
    </cfRule>
  </conditionalFormatting>
  <conditionalFormatting sqref="B11:F11">
    <cfRule type="expression" dxfId="51" priority="80">
      <formula>$C2="Total"</formula>
    </cfRule>
  </conditionalFormatting>
  <conditionalFormatting sqref="B12:F12">
    <cfRule type="expression" dxfId="50" priority="81">
      <formula>$C2="Total"</formula>
    </cfRule>
  </conditionalFormatting>
  <conditionalFormatting sqref="B46:G46 I46">
    <cfRule type="expression" dxfId="49" priority="24">
      <formula>#REF!="Total"</formula>
    </cfRule>
  </conditionalFormatting>
  <conditionalFormatting sqref="B47:G47 I47">
    <cfRule type="expression" dxfId="48" priority="25">
      <formula>#REF!="Total"</formula>
    </cfRule>
  </conditionalFormatting>
  <conditionalFormatting sqref="B48:G48 I48">
    <cfRule type="expression" dxfId="47" priority="26">
      <formula>#REF!="Total"</formula>
    </cfRule>
  </conditionalFormatting>
  <conditionalFormatting sqref="B49:G49 I49">
    <cfRule type="expression" dxfId="46" priority="27">
      <formula>#REF!="Total"</formula>
    </cfRule>
  </conditionalFormatting>
  <conditionalFormatting sqref="B50:G50 I50">
    <cfRule type="expression" dxfId="45" priority="28">
      <formula>#REF!="Total"</formula>
    </cfRule>
  </conditionalFormatting>
  <conditionalFormatting sqref="I51">
    <cfRule type="expression" dxfId="44" priority="29">
      <formula>#REF!="Total"</formula>
    </cfRule>
  </conditionalFormatting>
  <conditionalFormatting sqref="B52:G52 I52">
    <cfRule type="expression" dxfId="43" priority="30">
      <formula>#REF!="Total"</formula>
    </cfRule>
  </conditionalFormatting>
  <conditionalFormatting sqref="I53">
    <cfRule type="expression" dxfId="42" priority="31">
      <formula>#REF!="Total"</formula>
    </cfRule>
  </conditionalFormatting>
  <conditionalFormatting sqref="I54">
    <cfRule type="expression" dxfId="41" priority="32">
      <formula>#REF!="Total"</formula>
    </cfRule>
  </conditionalFormatting>
  <conditionalFormatting sqref="B55:G55 I55">
    <cfRule type="expression" dxfId="40" priority="33">
      <formula>#REF!="Total"</formula>
    </cfRule>
  </conditionalFormatting>
  <conditionalFormatting sqref="B56:G56 I56">
    <cfRule type="expression" dxfId="39" priority="34">
      <formula>#REF!="Total"</formula>
    </cfRule>
  </conditionalFormatting>
  <conditionalFormatting sqref="B18:I18">
    <cfRule type="expression" dxfId="38" priority="35">
      <formula>#REF!="Total"</formula>
    </cfRule>
  </conditionalFormatting>
  <conditionalFormatting sqref="B19:I19">
    <cfRule type="expression" dxfId="37" priority="36">
      <formula>#REF!="Total"</formula>
    </cfRule>
  </conditionalFormatting>
  <conditionalFormatting sqref="B20:I20">
    <cfRule type="expression" dxfId="36" priority="37">
      <formula>#REF!="Total"</formula>
    </cfRule>
  </conditionalFormatting>
  <conditionalFormatting sqref="B21:I21">
    <cfRule type="expression" dxfId="35" priority="38">
      <formula>#REF!="Total"</formula>
    </cfRule>
  </conditionalFormatting>
  <conditionalFormatting sqref="B22:I22">
    <cfRule type="expression" dxfId="34" priority="39">
      <formula>#REF!="Total"</formula>
    </cfRule>
  </conditionalFormatting>
  <conditionalFormatting sqref="H23:I23">
    <cfRule type="expression" dxfId="33" priority="40">
      <formula>#REF!="Total"</formula>
    </cfRule>
  </conditionalFormatting>
  <conditionalFormatting sqref="B24:I24">
    <cfRule type="expression" dxfId="32" priority="41">
      <formula>#REF!="Total"</formula>
    </cfRule>
  </conditionalFormatting>
  <conditionalFormatting sqref="H25:I25">
    <cfRule type="expression" dxfId="31" priority="42">
      <formula>#REF!="Total"</formula>
    </cfRule>
  </conditionalFormatting>
  <conditionalFormatting sqref="H26:I26">
    <cfRule type="expression" dxfId="30" priority="43">
      <formula>#REF!="Total"</formula>
    </cfRule>
  </conditionalFormatting>
  <conditionalFormatting sqref="B27:I27">
    <cfRule type="expression" dxfId="29" priority="44">
      <formula>#REF!="Total"</formula>
    </cfRule>
  </conditionalFormatting>
  <conditionalFormatting sqref="B28:I28">
    <cfRule type="expression" dxfId="28" priority="45">
      <formula>#REF!="Total"</formula>
    </cfRule>
  </conditionalFormatting>
  <conditionalFormatting sqref="H46">
    <cfRule type="expression" dxfId="27" priority="86">
      <formula>$B46="Total"</formula>
    </cfRule>
  </conditionalFormatting>
  <conditionalFormatting sqref="H47">
    <cfRule type="expression" dxfId="26" priority="87">
      <formula>$B46="Total"</formula>
    </cfRule>
  </conditionalFormatting>
  <conditionalFormatting sqref="H48">
    <cfRule type="expression" dxfId="25" priority="88">
      <formula>$B46="Total"</formula>
    </cfRule>
  </conditionalFormatting>
  <conditionalFormatting sqref="H49">
    <cfRule type="expression" dxfId="24" priority="89">
      <formula>$B46="Total"</formula>
    </cfRule>
  </conditionalFormatting>
  <conditionalFormatting sqref="H52">
    <cfRule type="expression" dxfId="23" priority="90">
      <formula>$B46="Total"</formula>
    </cfRule>
  </conditionalFormatting>
  <conditionalFormatting sqref="H50">
    <cfRule type="expression" dxfId="22" priority="91">
      <formula>$B46="Total"</formula>
    </cfRule>
  </conditionalFormatting>
  <conditionalFormatting sqref="H55">
    <cfRule type="expression" dxfId="21" priority="92">
      <formula>$B46="Total"</formula>
    </cfRule>
  </conditionalFormatting>
  <conditionalFormatting sqref="H56">
    <cfRule type="expression" dxfId="20" priority="93">
      <formula>$B46="Total"</formula>
    </cfRule>
  </conditionalFormatting>
  <conditionalFormatting sqref="H51">
    <cfRule type="expression" dxfId="19" priority="94">
      <formula>$B46="Total"</formula>
    </cfRule>
  </conditionalFormatting>
  <conditionalFormatting sqref="H53">
    <cfRule type="expression" dxfId="18" priority="95">
      <formula>$B46="Total"</formula>
    </cfRule>
  </conditionalFormatting>
  <conditionalFormatting sqref="B23:G23">
    <cfRule type="expression" dxfId="17" priority="20">
      <formula>#REF!="Total"</formula>
    </cfRule>
  </conditionalFormatting>
  <conditionalFormatting sqref="B25:G25">
    <cfRule type="expression" dxfId="16" priority="21">
      <formula>#REF!="Total"</formula>
    </cfRule>
  </conditionalFormatting>
  <conditionalFormatting sqref="B26:G26">
    <cfRule type="expression" dxfId="15" priority="22">
      <formula>#REF!="Total"</formula>
    </cfRule>
  </conditionalFormatting>
  <conditionalFormatting sqref="H54">
    <cfRule type="expression" dxfId="14" priority="19">
      <formula>#REF!="Total"</formula>
    </cfRule>
  </conditionalFormatting>
  <conditionalFormatting sqref="B51:G51">
    <cfRule type="expression" dxfId="13" priority="17">
      <formula>$B46="Total"</formula>
    </cfRule>
  </conditionalFormatting>
  <conditionalFormatting sqref="B53:G53">
    <cfRule type="expression" dxfId="12" priority="18">
      <formula>$B46="Total"</formula>
    </cfRule>
  </conditionalFormatting>
  <conditionalFormatting sqref="B54:G54">
    <cfRule type="expression" dxfId="11" priority="16">
      <formula>#REF!="Total"</formula>
    </cfRule>
  </conditionalFormatting>
  <conditionalFormatting sqref="J18">
    <cfRule type="expression" dxfId="10" priority="1">
      <formula>$C18="Total"</formula>
    </cfRule>
  </conditionalFormatting>
  <conditionalFormatting sqref="J19">
    <cfRule type="expression" dxfId="9" priority="2">
      <formula>$C18="Total"</formula>
    </cfRule>
  </conditionalFormatting>
  <conditionalFormatting sqref="J20">
    <cfRule type="expression" dxfId="8" priority="3">
      <formula>$C18="Total"</formula>
    </cfRule>
  </conditionalFormatting>
  <conditionalFormatting sqref="J21">
    <cfRule type="expression" dxfId="7" priority="4">
      <formula>$C18="Total"</formula>
    </cfRule>
  </conditionalFormatting>
  <conditionalFormatting sqref="J22">
    <cfRule type="expression" dxfId="6" priority="5">
      <formula>$C18="Total"</formula>
    </cfRule>
  </conditionalFormatting>
  <conditionalFormatting sqref="J23">
    <cfRule type="expression" dxfId="5" priority="6">
      <formula>$C18="Total"</formula>
    </cfRule>
  </conditionalFormatting>
  <conditionalFormatting sqref="J24">
    <cfRule type="expression" dxfId="4" priority="7">
      <formula>$C18="Total"</formula>
    </cfRule>
  </conditionalFormatting>
  <conditionalFormatting sqref="J25">
    <cfRule type="expression" dxfId="3" priority="8">
      <formula>$C18="Total"</formula>
    </cfRule>
  </conditionalFormatting>
  <conditionalFormatting sqref="J26">
    <cfRule type="expression" dxfId="2" priority="9">
      <formula>$C18="Total"</formula>
    </cfRule>
  </conditionalFormatting>
  <conditionalFormatting sqref="J27">
    <cfRule type="expression" dxfId="1" priority="10">
      <formula>$C18="Total"</formula>
    </cfRule>
  </conditionalFormatting>
  <conditionalFormatting sqref="J28">
    <cfRule type="expression" dxfId="0" priority="11">
      <formula>$C18="Total"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24th Congressional District</vt:lpstr>
    </vt:vector>
  </TitlesOfParts>
  <Company>Onondaga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Czarny</dc:creator>
  <cp:lastModifiedBy>elkkigg</cp:lastModifiedBy>
  <dcterms:created xsi:type="dcterms:W3CDTF">2019-11-01T16:05:32Z</dcterms:created>
  <dcterms:modified xsi:type="dcterms:W3CDTF">2020-02-26T16:35:47Z</dcterms:modified>
</cp:coreProperties>
</file>